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9" i="1" l="1"/>
  <c r="C8" i="1"/>
  <c r="C7" i="1" s="1"/>
  <c r="B7" i="1" s="1"/>
  <c r="L7" i="1"/>
  <c r="K7" i="1"/>
  <c r="J7" i="1"/>
  <c r="I7" i="1"/>
  <c r="H7" i="1" s="1"/>
  <c r="G7" i="1"/>
  <c r="F7" i="1"/>
  <c r="E7" i="1"/>
  <c r="D7" i="1"/>
  <c r="B8" i="1" l="1"/>
</calcChain>
</file>

<file path=xl/sharedStrings.xml><?xml version="1.0" encoding="utf-8"?>
<sst xmlns="http://schemas.openxmlformats.org/spreadsheetml/2006/main" count="21" uniqueCount="19">
  <si>
    <t>部门预算公开表2：</t>
  </si>
  <si>
    <t>部门名称：鞍山市公共资源交易管理局</t>
    <phoneticPr fontId="2" type="noConversion"/>
  </si>
  <si>
    <t>单位：万元</t>
  </si>
  <si>
    <t>单位名称</t>
  </si>
  <si>
    <t>收入预算</t>
  </si>
  <si>
    <t>支出预算</t>
  </si>
  <si>
    <t>合计</t>
  </si>
  <si>
    <t>财政拨款（补助）</t>
  </si>
  <si>
    <t>纳入预算管理的行政事业性收费等收入</t>
  </si>
  <si>
    <t>纳入预算管理的政府性基金收入</t>
  </si>
  <si>
    <t>纳入专户管理的行政事业性收费等收入</t>
  </si>
  <si>
    <t>其他收入</t>
  </si>
  <si>
    <t>工资福利支出</t>
  </si>
  <si>
    <t>商品和服务支出</t>
  </si>
  <si>
    <t>对个人和家庭的补助</t>
  </si>
  <si>
    <t>项目支出</t>
  </si>
  <si>
    <t>鞍山市公共资源交易管理局</t>
    <phoneticPr fontId="2" type="noConversion"/>
  </si>
  <si>
    <t>鞍山市公共资源交易中心</t>
    <phoneticPr fontId="2" type="noConversion"/>
  </si>
  <si>
    <t>2017年部门预算收支总表(分单位)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</si>
</sst>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.0"/>
    <numFmt numFmtId="177" formatCode="#,##0.0_ "/>
    <numFmt numFmtId="178" formatCode="0.0_ "/>
  </numFmts>
  <fonts count="7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2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>
      <alignment vertical="center"/>
    </xf>
    <xf numFmtId="0" fontId="2" fillId="0" borderId="0"/>
  </cellStyleXfs>
  <cellXfs count="30">
    <xf numFmtId="0" fontId="0" fillId="0" borderId="0" xfId="0"/>
    <xf numFmtId="0" fontId="3" fillId="0" borderId="0" xfId="2" applyFont="1"/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1" applyNumberFormat="1" applyFont="1" applyFill="1" applyBorder="1" applyAlignment="1" applyProtection="1">
      <alignment horizontal="center" vertical="center"/>
    </xf>
    <xf numFmtId="0" fontId="6" fillId="0" borderId="0" xfId="1" applyNumberFormat="1" applyFont="1" applyFill="1" applyAlignment="1" applyProtection="1">
      <alignment horizontal="center" vertical="center"/>
    </xf>
    <xf numFmtId="0" fontId="5" fillId="0" borderId="0" xfId="0" applyFont="1" applyFill="1" applyAlignment="1">
      <alignment horizontal="centerContinuous" vertical="center"/>
    </xf>
    <xf numFmtId="0" fontId="5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3" fillId="0" borderId="1" xfId="2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Continuous" vertical="center"/>
    </xf>
    <xf numFmtId="0" fontId="5" fillId="0" borderId="4" xfId="0" applyNumberFormat="1" applyFont="1" applyFill="1" applyBorder="1" applyAlignment="1" applyProtection="1">
      <alignment horizontal="centerContinuous" vertical="center"/>
    </xf>
    <xf numFmtId="0" fontId="5" fillId="0" borderId="4" xfId="0" applyFont="1" applyFill="1" applyBorder="1" applyAlignment="1">
      <alignment horizontal="centerContinuous" vertical="center"/>
    </xf>
    <xf numFmtId="0" fontId="5" fillId="0" borderId="5" xfId="0" applyNumberFormat="1" applyFont="1" applyFill="1" applyBorder="1" applyAlignment="1" applyProtection="1">
      <alignment horizontal="centerContinuous" vertical="center"/>
    </xf>
    <xf numFmtId="0" fontId="5" fillId="0" borderId="0" xfId="0" applyFont="1" applyFill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vertical="center" wrapText="1"/>
    </xf>
    <xf numFmtId="176" fontId="5" fillId="0" borderId="2" xfId="0" applyNumberFormat="1" applyFont="1" applyFill="1" applyBorder="1" applyAlignment="1" applyProtection="1">
      <alignment horizontal="right" vertical="center"/>
    </xf>
    <xf numFmtId="176" fontId="0" fillId="0" borderId="2" xfId="0" applyNumberFormat="1" applyFont="1" applyFill="1" applyBorder="1" applyAlignment="1" applyProtection="1">
      <alignment vertical="center"/>
    </xf>
    <xf numFmtId="177" fontId="5" fillId="0" borderId="2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178" fontId="5" fillId="0" borderId="2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</cellXfs>
  <cellStyles count="3">
    <cellStyle name="常规" xfId="0" builtinId="0"/>
    <cellStyle name="常规_Sheet1" xfId="2"/>
    <cellStyle name="千位分隔[0]" xfId="1" builtin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8"/>
  <sheetViews>
    <sheetView tabSelected="1" workbookViewId="0">
      <selection activeCell="A2" sqref="A2:L2"/>
    </sheetView>
  </sheetViews>
  <sheetFormatPr defaultColWidth="6.875" defaultRowHeight="13.5" x14ac:dyDescent="0.15"/>
  <cols>
    <col min="1" max="1" width="28.375" style="2" customWidth="1"/>
    <col min="2" max="2" width="11" style="2" customWidth="1"/>
    <col min="3" max="6" width="7.75" style="2" customWidth="1"/>
    <col min="7" max="7" width="7.5" style="3" customWidth="1"/>
    <col min="8" max="12" width="10.625" style="2" customWidth="1"/>
    <col min="13" max="250" width="6.875" style="2" customWidth="1"/>
    <col min="251" max="256" width="6.875" style="3"/>
    <col min="257" max="257" width="28.375" style="3" customWidth="1"/>
    <col min="258" max="258" width="11" style="3" customWidth="1"/>
    <col min="259" max="262" width="7.75" style="3" customWidth="1"/>
    <col min="263" max="263" width="7.5" style="3" customWidth="1"/>
    <col min="264" max="268" width="10.625" style="3" customWidth="1"/>
    <col min="269" max="506" width="6.875" style="3" customWidth="1"/>
    <col min="507" max="512" width="6.875" style="3"/>
    <col min="513" max="513" width="28.375" style="3" customWidth="1"/>
    <col min="514" max="514" width="11" style="3" customWidth="1"/>
    <col min="515" max="518" width="7.75" style="3" customWidth="1"/>
    <col min="519" max="519" width="7.5" style="3" customWidth="1"/>
    <col min="520" max="524" width="10.625" style="3" customWidth="1"/>
    <col min="525" max="762" width="6.875" style="3" customWidth="1"/>
    <col min="763" max="768" width="6.875" style="3"/>
    <col min="769" max="769" width="28.375" style="3" customWidth="1"/>
    <col min="770" max="770" width="11" style="3" customWidth="1"/>
    <col min="771" max="774" width="7.75" style="3" customWidth="1"/>
    <col min="775" max="775" width="7.5" style="3" customWidth="1"/>
    <col min="776" max="780" width="10.625" style="3" customWidth="1"/>
    <col min="781" max="1018" width="6.875" style="3" customWidth="1"/>
    <col min="1019" max="1024" width="6.875" style="3"/>
    <col min="1025" max="1025" width="28.375" style="3" customWidth="1"/>
    <col min="1026" max="1026" width="11" style="3" customWidth="1"/>
    <col min="1027" max="1030" width="7.75" style="3" customWidth="1"/>
    <col min="1031" max="1031" width="7.5" style="3" customWidth="1"/>
    <col min="1032" max="1036" width="10.625" style="3" customWidth="1"/>
    <col min="1037" max="1274" width="6.875" style="3" customWidth="1"/>
    <col min="1275" max="1280" width="6.875" style="3"/>
    <col min="1281" max="1281" width="28.375" style="3" customWidth="1"/>
    <col min="1282" max="1282" width="11" style="3" customWidth="1"/>
    <col min="1283" max="1286" width="7.75" style="3" customWidth="1"/>
    <col min="1287" max="1287" width="7.5" style="3" customWidth="1"/>
    <col min="1288" max="1292" width="10.625" style="3" customWidth="1"/>
    <col min="1293" max="1530" width="6.875" style="3" customWidth="1"/>
    <col min="1531" max="1536" width="6.875" style="3"/>
    <col min="1537" max="1537" width="28.375" style="3" customWidth="1"/>
    <col min="1538" max="1538" width="11" style="3" customWidth="1"/>
    <col min="1539" max="1542" width="7.75" style="3" customWidth="1"/>
    <col min="1543" max="1543" width="7.5" style="3" customWidth="1"/>
    <col min="1544" max="1548" width="10.625" style="3" customWidth="1"/>
    <col min="1549" max="1786" width="6.875" style="3" customWidth="1"/>
    <col min="1787" max="1792" width="6.875" style="3"/>
    <col min="1793" max="1793" width="28.375" style="3" customWidth="1"/>
    <col min="1794" max="1794" width="11" style="3" customWidth="1"/>
    <col min="1795" max="1798" width="7.75" style="3" customWidth="1"/>
    <col min="1799" max="1799" width="7.5" style="3" customWidth="1"/>
    <col min="1800" max="1804" width="10.625" style="3" customWidth="1"/>
    <col min="1805" max="2042" width="6.875" style="3" customWidth="1"/>
    <col min="2043" max="2048" width="6.875" style="3"/>
    <col min="2049" max="2049" width="28.375" style="3" customWidth="1"/>
    <col min="2050" max="2050" width="11" style="3" customWidth="1"/>
    <col min="2051" max="2054" width="7.75" style="3" customWidth="1"/>
    <col min="2055" max="2055" width="7.5" style="3" customWidth="1"/>
    <col min="2056" max="2060" width="10.625" style="3" customWidth="1"/>
    <col min="2061" max="2298" width="6.875" style="3" customWidth="1"/>
    <col min="2299" max="2304" width="6.875" style="3"/>
    <col min="2305" max="2305" width="28.375" style="3" customWidth="1"/>
    <col min="2306" max="2306" width="11" style="3" customWidth="1"/>
    <col min="2307" max="2310" width="7.75" style="3" customWidth="1"/>
    <col min="2311" max="2311" width="7.5" style="3" customWidth="1"/>
    <col min="2312" max="2316" width="10.625" style="3" customWidth="1"/>
    <col min="2317" max="2554" width="6.875" style="3" customWidth="1"/>
    <col min="2555" max="2560" width="6.875" style="3"/>
    <col min="2561" max="2561" width="28.375" style="3" customWidth="1"/>
    <col min="2562" max="2562" width="11" style="3" customWidth="1"/>
    <col min="2563" max="2566" width="7.75" style="3" customWidth="1"/>
    <col min="2567" max="2567" width="7.5" style="3" customWidth="1"/>
    <col min="2568" max="2572" width="10.625" style="3" customWidth="1"/>
    <col min="2573" max="2810" width="6.875" style="3" customWidth="1"/>
    <col min="2811" max="2816" width="6.875" style="3"/>
    <col min="2817" max="2817" width="28.375" style="3" customWidth="1"/>
    <col min="2818" max="2818" width="11" style="3" customWidth="1"/>
    <col min="2819" max="2822" width="7.75" style="3" customWidth="1"/>
    <col min="2823" max="2823" width="7.5" style="3" customWidth="1"/>
    <col min="2824" max="2828" width="10.625" style="3" customWidth="1"/>
    <col min="2829" max="3066" width="6.875" style="3" customWidth="1"/>
    <col min="3067" max="3072" width="6.875" style="3"/>
    <col min="3073" max="3073" width="28.375" style="3" customWidth="1"/>
    <col min="3074" max="3074" width="11" style="3" customWidth="1"/>
    <col min="3075" max="3078" width="7.75" style="3" customWidth="1"/>
    <col min="3079" max="3079" width="7.5" style="3" customWidth="1"/>
    <col min="3080" max="3084" width="10.625" style="3" customWidth="1"/>
    <col min="3085" max="3322" width="6.875" style="3" customWidth="1"/>
    <col min="3323" max="3328" width="6.875" style="3"/>
    <col min="3329" max="3329" width="28.375" style="3" customWidth="1"/>
    <col min="3330" max="3330" width="11" style="3" customWidth="1"/>
    <col min="3331" max="3334" width="7.75" style="3" customWidth="1"/>
    <col min="3335" max="3335" width="7.5" style="3" customWidth="1"/>
    <col min="3336" max="3340" width="10.625" style="3" customWidth="1"/>
    <col min="3341" max="3578" width="6.875" style="3" customWidth="1"/>
    <col min="3579" max="3584" width="6.875" style="3"/>
    <col min="3585" max="3585" width="28.375" style="3" customWidth="1"/>
    <col min="3586" max="3586" width="11" style="3" customWidth="1"/>
    <col min="3587" max="3590" width="7.75" style="3" customWidth="1"/>
    <col min="3591" max="3591" width="7.5" style="3" customWidth="1"/>
    <col min="3592" max="3596" width="10.625" style="3" customWidth="1"/>
    <col min="3597" max="3834" width="6.875" style="3" customWidth="1"/>
    <col min="3835" max="3840" width="6.875" style="3"/>
    <col min="3841" max="3841" width="28.375" style="3" customWidth="1"/>
    <col min="3842" max="3842" width="11" style="3" customWidth="1"/>
    <col min="3843" max="3846" width="7.75" style="3" customWidth="1"/>
    <col min="3847" max="3847" width="7.5" style="3" customWidth="1"/>
    <col min="3848" max="3852" width="10.625" style="3" customWidth="1"/>
    <col min="3853" max="4090" width="6.875" style="3" customWidth="1"/>
    <col min="4091" max="4096" width="6.875" style="3"/>
    <col min="4097" max="4097" width="28.375" style="3" customWidth="1"/>
    <col min="4098" max="4098" width="11" style="3" customWidth="1"/>
    <col min="4099" max="4102" width="7.75" style="3" customWidth="1"/>
    <col min="4103" max="4103" width="7.5" style="3" customWidth="1"/>
    <col min="4104" max="4108" width="10.625" style="3" customWidth="1"/>
    <col min="4109" max="4346" width="6.875" style="3" customWidth="1"/>
    <col min="4347" max="4352" width="6.875" style="3"/>
    <col min="4353" max="4353" width="28.375" style="3" customWidth="1"/>
    <col min="4354" max="4354" width="11" style="3" customWidth="1"/>
    <col min="4355" max="4358" width="7.75" style="3" customWidth="1"/>
    <col min="4359" max="4359" width="7.5" style="3" customWidth="1"/>
    <col min="4360" max="4364" width="10.625" style="3" customWidth="1"/>
    <col min="4365" max="4602" width="6.875" style="3" customWidth="1"/>
    <col min="4603" max="4608" width="6.875" style="3"/>
    <col min="4609" max="4609" width="28.375" style="3" customWidth="1"/>
    <col min="4610" max="4610" width="11" style="3" customWidth="1"/>
    <col min="4611" max="4614" width="7.75" style="3" customWidth="1"/>
    <col min="4615" max="4615" width="7.5" style="3" customWidth="1"/>
    <col min="4616" max="4620" width="10.625" style="3" customWidth="1"/>
    <col min="4621" max="4858" width="6.875" style="3" customWidth="1"/>
    <col min="4859" max="4864" width="6.875" style="3"/>
    <col min="4865" max="4865" width="28.375" style="3" customWidth="1"/>
    <col min="4866" max="4866" width="11" style="3" customWidth="1"/>
    <col min="4867" max="4870" width="7.75" style="3" customWidth="1"/>
    <col min="4871" max="4871" width="7.5" style="3" customWidth="1"/>
    <col min="4872" max="4876" width="10.625" style="3" customWidth="1"/>
    <col min="4877" max="5114" width="6.875" style="3" customWidth="1"/>
    <col min="5115" max="5120" width="6.875" style="3"/>
    <col min="5121" max="5121" width="28.375" style="3" customWidth="1"/>
    <col min="5122" max="5122" width="11" style="3" customWidth="1"/>
    <col min="5123" max="5126" width="7.75" style="3" customWidth="1"/>
    <col min="5127" max="5127" width="7.5" style="3" customWidth="1"/>
    <col min="5128" max="5132" width="10.625" style="3" customWidth="1"/>
    <col min="5133" max="5370" width="6.875" style="3" customWidth="1"/>
    <col min="5371" max="5376" width="6.875" style="3"/>
    <col min="5377" max="5377" width="28.375" style="3" customWidth="1"/>
    <col min="5378" max="5378" width="11" style="3" customWidth="1"/>
    <col min="5379" max="5382" width="7.75" style="3" customWidth="1"/>
    <col min="5383" max="5383" width="7.5" style="3" customWidth="1"/>
    <col min="5384" max="5388" width="10.625" style="3" customWidth="1"/>
    <col min="5389" max="5626" width="6.875" style="3" customWidth="1"/>
    <col min="5627" max="5632" width="6.875" style="3"/>
    <col min="5633" max="5633" width="28.375" style="3" customWidth="1"/>
    <col min="5634" max="5634" width="11" style="3" customWidth="1"/>
    <col min="5635" max="5638" width="7.75" style="3" customWidth="1"/>
    <col min="5639" max="5639" width="7.5" style="3" customWidth="1"/>
    <col min="5640" max="5644" width="10.625" style="3" customWidth="1"/>
    <col min="5645" max="5882" width="6.875" style="3" customWidth="1"/>
    <col min="5883" max="5888" width="6.875" style="3"/>
    <col min="5889" max="5889" width="28.375" style="3" customWidth="1"/>
    <col min="5890" max="5890" width="11" style="3" customWidth="1"/>
    <col min="5891" max="5894" width="7.75" style="3" customWidth="1"/>
    <col min="5895" max="5895" width="7.5" style="3" customWidth="1"/>
    <col min="5896" max="5900" width="10.625" style="3" customWidth="1"/>
    <col min="5901" max="6138" width="6.875" style="3" customWidth="1"/>
    <col min="6139" max="6144" width="6.875" style="3"/>
    <col min="6145" max="6145" width="28.375" style="3" customWidth="1"/>
    <col min="6146" max="6146" width="11" style="3" customWidth="1"/>
    <col min="6147" max="6150" width="7.75" style="3" customWidth="1"/>
    <col min="6151" max="6151" width="7.5" style="3" customWidth="1"/>
    <col min="6152" max="6156" width="10.625" style="3" customWidth="1"/>
    <col min="6157" max="6394" width="6.875" style="3" customWidth="1"/>
    <col min="6395" max="6400" width="6.875" style="3"/>
    <col min="6401" max="6401" width="28.375" style="3" customWidth="1"/>
    <col min="6402" max="6402" width="11" style="3" customWidth="1"/>
    <col min="6403" max="6406" width="7.75" style="3" customWidth="1"/>
    <col min="6407" max="6407" width="7.5" style="3" customWidth="1"/>
    <col min="6408" max="6412" width="10.625" style="3" customWidth="1"/>
    <col min="6413" max="6650" width="6.875" style="3" customWidth="1"/>
    <col min="6651" max="6656" width="6.875" style="3"/>
    <col min="6657" max="6657" width="28.375" style="3" customWidth="1"/>
    <col min="6658" max="6658" width="11" style="3" customWidth="1"/>
    <col min="6659" max="6662" width="7.75" style="3" customWidth="1"/>
    <col min="6663" max="6663" width="7.5" style="3" customWidth="1"/>
    <col min="6664" max="6668" width="10.625" style="3" customWidth="1"/>
    <col min="6669" max="6906" width="6.875" style="3" customWidth="1"/>
    <col min="6907" max="6912" width="6.875" style="3"/>
    <col min="6913" max="6913" width="28.375" style="3" customWidth="1"/>
    <col min="6914" max="6914" width="11" style="3" customWidth="1"/>
    <col min="6915" max="6918" width="7.75" style="3" customWidth="1"/>
    <col min="6919" max="6919" width="7.5" style="3" customWidth="1"/>
    <col min="6920" max="6924" width="10.625" style="3" customWidth="1"/>
    <col min="6925" max="7162" width="6.875" style="3" customWidth="1"/>
    <col min="7163" max="7168" width="6.875" style="3"/>
    <col min="7169" max="7169" width="28.375" style="3" customWidth="1"/>
    <col min="7170" max="7170" width="11" style="3" customWidth="1"/>
    <col min="7171" max="7174" width="7.75" style="3" customWidth="1"/>
    <col min="7175" max="7175" width="7.5" style="3" customWidth="1"/>
    <col min="7176" max="7180" width="10.625" style="3" customWidth="1"/>
    <col min="7181" max="7418" width="6.875" style="3" customWidth="1"/>
    <col min="7419" max="7424" width="6.875" style="3"/>
    <col min="7425" max="7425" width="28.375" style="3" customWidth="1"/>
    <col min="7426" max="7426" width="11" style="3" customWidth="1"/>
    <col min="7427" max="7430" width="7.75" style="3" customWidth="1"/>
    <col min="7431" max="7431" width="7.5" style="3" customWidth="1"/>
    <col min="7432" max="7436" width="10.625" style="3" customWidth="1"/>
    <col min="7437" max="7674" width="6.875" style="3" customWidth="1"/>
    <col min="7675" max="7680" width="6.875" style="3"/>
    <col min="7681" max="7681" width="28.375" style="3" customWidth="1"/>
    <col min="7682" max="7682" width="11" style="3" customWidth="1"/>
    <col min="7683" max="7686" width="7.75" style="3" customWidth="1"/>
    <col min="7687" max="7687" width="7.5" style="3" customWidth="1"/>
    <col min="7688" max="7692" width="10.625" style="3" customWidth="1"/>
    <col min="7693" max="7930" width="6.875" style="3" customWidth="1"/>
    <col min="7931" max="7936" width="6.875" style="3"/>
    <col min="7937" max="7937" width="28.375" style="3" customWidth="1"/>
    <col min="7938" max="7938" width="11" style="3" customWidth="1"/>
    <col min="7939" max="7942" width="7.75" style="3" customWidth="1"/>
    <col min="7943" max="7943" width="7.5" style="3" customWidth="1"/>
    <col min="7944" max="7948" width="10.625" style="3" customWidth="1"/>
    <col min="7949" max="8186" width="6.875" style="3" customWidth="1"/>
    <col min="8187" max="8192" width="6.875" style="3"/>
    <col min="8193" max="8193" width="28.375" style="3" customWidth="1"/>
    <col min="8194" max="8194" width="11" style="3" customWidth="1"/>
    <col min="8195" max="8198" width="7.75" style="3" customWidth="1"/>
    <col min="8199" max="8199" width="7.5" style="3" customWidth="1"/>
    <col min="8200" max="8204" width="10.625" style="3" customWidth="1"/>
    <col min="8205" max="8442" width="6.875" style="3" customWidth="1"/>
    <col min="8443" max="8448" width="6.875" style="3"/>
    <col min="8449" max="8449" width="28.375" style="3" customWidth="1"/>
    <col min="8450" max="8450" width="11" style="3" customWidth="1"/>
    <col min="8451" max="8454" width="7.75" style="3" customWidth="1"/>
    <col min="8455" max="8455" width="7.5" style="3" customWidth="1"/>
    <col min="8456" max="8460" width="10.625" style="3" customWidth="1"/>
    <col min="8461" max="8698" width="6.875" style="3" customWidth="1"/>
    <col min="8699" max="8704" width="6.875" style="3"/>
    <col min="8705" max="8705" width="28.375" style="3" customWidth="1"/>
    <col min="8706" max="8706" width="11" style="3" customWidth="1"/>
    <col min="8707" max="8710" width="7.75" style="3" customWidth="1"/>
    <col min="8711" max="8711" width="7.5" style="3" customWidth="1"/>
    <col min="8712" max="8716" width="10.625" style="3" customWidth="1"/>
    <col min="8717" max="8954" width="6.875" style="3" customWidth="1"/>
    <col min="8955" max="8960" width="6.875" style="3"/>
    <col min="8961" max="8961" width="28.375" style="3" customWidth="1"/>
    <col min="8962" max="8962" width="11" style="3" customWidth="1"/>
    <col min="8963" max="8966" width="7.75" style="3" customWidth="1"/>
    <col min="8967" max="8967" width="7.5" style="3" customWidth="1"/>
    <col min="8968" max="8972" width="10.625" style="3" customWidth="1"/>
    <col min="8973" max="9210" width="6.875" style="3" customWidth="1"/>
    <col min="9211" max="9216" width="6.875" style="3"/>
    <col min="9217" max="9217" width="28.375" style="3" customWidth="1"/>
    <col min="9218" max="9218" width="11" style="3" customWidth="1"/>
    <col min="9219" max="9222" width="7.75" style="3" customWidth="1"/>
    <col min="9223" max="9223" width="7.5" style="3" customWidth="1"/>
    <col min="9224" max="9228" width="10.625" style="3" customWidth="1"/>
    <col min="9229" max="9466" width="6.875" style="3" customWidth="1"/>
    <col min="9467" max="9472" width="6.875" style="3"/>
    <col min="9473" max="9473" width="28.375" style="3" customWidth="1"/>
    <col min="9474" max="9474" width="11" style="3" customWidth="1"/>
    <col min="9475" max="9478" width="7.75" style="3" customWidth="1"/>
    <col min="9479" max="9479" width="7.5" style="3" customWidth="1"/>
    <col min="9480" max="9484" width="10.625" style="3" customWidth="1"/>
    <col min="9485" max="9722" width="6.875" style="3" customWidth="1"/>
    <col min="9723" max="9728" width="6.875" style="3"/>
    <col min="9729" max="9729" width="28.375" style="3" customWidth="1"/>
    <col min="9730" max="9730" width="11" style="3" customWidth="1"/>
    <col min="9731" max="9734" width="7.75" style="3" customWidth="1"/>
    <col min="9735" max="9735" width="7.5" style="3" customWidth="1"/>
    <col min="9736" max="9740" width="10.625" style="3" customWidth="1"/>
    <col min="9741" max="9978" width="6.875" style="3" customWidth="1"/>
    <col min="9979" max="9984" width="6.875" style="3"/>
    <col min="9985" max="9985" width="28.375" style="3" customWidth="1"/>
    <col min="9986" max="9986" width="11" style="3" customWidth="1"/>
    <col min="9987" max="9990" width="7.75" style="3" customWidth="1"/>
    <col min="9991" max="9991" width="7.5" style="3" customWidth="1"/>
    <col min="9992" max="9996" width="10.625" style="3" customWidth="1"/>
    <col min="9997" max="10234" width="6.875" style="3" customWidth="1"/>
    <col min="10235" max="10240" width="6.875" style="3"/>
    <col min="10241" max="10241" width="28.375" style="3" customWidth="1"/>
    <col min="10242" max="10242" width="11" style="3" customWidth="1"/>
    <col min="10243" max="10246" width="7.75" style="3" customWidth="1"/>
    <col min="10247" max="10247" width="7.5" style="3" customWidth="1"/>
    <col min="10248" max="10252" width="10.625" style="3" customWidth="1"/>
    <col min="10253" max="10490" width="6.875" style="3" customWidth="1"/>
    <col min="10491" max="10496" width="6.875" style="3"/>
    <col min="10497" max="10497" width="28.375" style="3" customWidth="1"/>
    <col min="10498" max="10498" width="11" style="3" customWidth="1"/>
    <col min="10499" max="10502" width="7.75" style="3" customWidth="1"/>
    <col min="10503" max="10503" width="7.5" style="3" customWidth="1"/>
    <col min="10504" max="10508" width="10.625" style="3" customWidth="1"/>
    <col min="10509" max="10746" width="6.875" style="3" customWidth="1"/>
    <col min="10747" max="10752" width="6.875" style="3"/>
    <col min="10753" max="10753" width="28.375" style="3" customWidth="1"/>
    <col min="10754" max="10754" width="11" style="3" customWidth="1"/>
    <col min="10755" max="10758" width="7.75" style="3" customWidth="1"/>
    <col min="10759" max="10759" width="7.5" style="3" customWidth="1"/>
    <col min="10760" max="10764" width="10.625" style="3" customWidth="1"/>
    <col min="10765" max="11002" width="6.875" style="3" customWidth="1"/>
    <col min="11003" max="11008" width="6.875" style="3"/>
    <col min="11009" max="11009" width="28.375" style="3" customWidth="1"/>
    <col min="11010" max="11010" width="11" style="3" customWidth="1"/>
    <col min="11011" max="11014" width="7.75" style="3" customWidth="1"/>
    <col min="11015" max="11015" width="7.5" style="3" customWidth="1"/>
    <col min="11016" max="11020" width="10.625" style="3" customWidth="1"/>
    <col min="11021" max="11258" width="6.875" style="3" customWidth="1"/>
    <col min="11259" max="11264" width="6.875" style="3"/>
    <col min="11265" max="11265" width="28.375" style="3" customWidth="1"/>
    <col min="11266" max="11266" width="11" style="3" customWidth="1"/>
    <col min="11267" max="11270" width="7.75" style="3" customWidth="1"/>
    <col min="11271" max="11271" width="7.5" style="3" customWidth="1"/>
    <col min="11272" max="11276" width="10.625" style="3" customWidth="1"/>
    <col min="11277" max="11514" width="6.875" style="3" customWidth="1"/>
    <col min="11515" max="11520" width="6.875" style="3"/>
    <col min="11521" max="11521" width="28.375" style="3" customWidth="1"/>
    <col min="11522" max="11522" width="11" style="3" customWidth="1"/>
    <col min="11523" max="11526" width="7.75" style="3" customWidth="1"/>
    <col min="11527" max="11527" width="7.5" style="3" customWidth="1"/>
    <col min="11528" max="11532" width="10.625" style="3" customWidth="1"/>
    <col min="11533" max="11770" width="6.875" style="3" customWidth="1"/>
    <col min="11771" max="11776" width="6.875" style="3"/>
    <col min="11777" max="11777" width="28.375" style="3" customWidth="1"/>
    <col min="11778" max="11778" width="11" style="3" customWidth="1"/>
    <col min="11779" max="11782" width="7.75" style="3" customWidth="1"/>
    <col min="11783" max="11783" width="7.5" style="3" customWidth="1"/>
    <col min="11784" max="11788" width="10.625" style="3" customWidth="1"/>
    <col min="11789" max="12026" width="6.875" style="3" customWidth="1"/>
    <col min="12027" max="12032" width="6.875" style="3"/>
    <col min="12033" max="12033" width="28.375" style="3" customWidth="1"/>
    <col min="12034" max="12034" width="11" style="3" customWidth="1"/>
    <col min="12035" max="12038" width="7.75" style="3" customWidth="1"/>
    <col min="12039" max="12039" width="7.5" style="3" customWidth="1"/>
    <col min="12040" max="12044" width="10.625" style="3" customWidth="1"/>
    <col min="12045" max="12282" width="6.875" style="3" customWidth="1"/>
    <col min="12283" max="12288" width="6.875" style="3"/>
    <col min="12289" max="12289" width="28.375" style="3" customWidth="1"/>
    <col min="12290" max="12290" width="11" style="3" customWidth="1"/>
    <col min="12291" max="12294" width="7.75" style="3" customWidth="1"/>
    <col min="12295" max="12295" width="7.5" style="3" customWidth="1"/>
    <col min="12296" max="12300" width="10.625" style="3" customWidth="1"/>
    <col min="12301" max="12538" width="6.875" style="3" customWidth="1"/>
    <col min="12539" max="12544" width="6.875" style="3"/>
    <col min="12545" max="12545" width="28.375" style="3" customWidth="1"/>
    <col min="12546" max="12546" width="11" style="3" customWidth="1"/>
    <col min="12547" max="12550" width="7.75" style="3" customWidth="1"/>
    <col min="12551" max="12551" width="7.5" style="3" customWidth="1"/>
    <col min="12552" max="12556" width="10.625" style="3" customWidth="1"/>
    <col min="12557" max="12794" width="6.875" style="3" customWidth="1"/>
    <col min="12795" max="12800" width="6.875" style="3"/>
    <col min="12801" max="12801" width="28.375" style="3" customWidth="1"/>
    <col min="12802" max="12802" width="11" style="3" customWidth="1"/>
    <col min="12803" max="12806" width="7.75" style="3" customWidth="1"/>
    <col min="12807" max="12807" width="7.5" style="3" customWidth="1"/>
    <col min="12808" max="12812" width="10.625" style="3" customWidth="1"/>
    <col min="12813" max="13050" width="6.875" style="3" customWidth="1"/>
    <col min="13051" max="13056" width="6.875" style="3"/>
    <col min="13057" max="13057" width="28.375" style="3" customWidth="1"/>
    <col min="13058" max="13058" width="11" style="3" customWidth="1"/>
    <col min="13059" max="13062" width="7.75" style="3" customWidth="1"/>
    <col min="13063" max="13063" width="7.5" style="3" customWidth="1"/>
    <col min="13064" max="13068" width="10.625" style="3" customWidth="1"/>
    <col min="13069" max="13306" width="6.875" style="3" customWidth="1"/>
    <col min="13307" max="13312" width="6.875" style="3"/>
    <col min="13313" max="13313" width="28.375" style="3" customWidth="1"/>
    <col min="13314" max="13314" width="11" style="3" customWidth="1"/>
    <col min="13315" max="13318" width="7.75" style="3" customWidth="1"/>
    <col min="13319" max="13319" width="7.5" style="3" customWidth="1"/>
    <col min="13320" max="13324" width="10.625" style="3" customWidth="1"/>
    <col min="13325" max="13562" width="6.875" style="3" customWidth="1"/>
    <col min="13563" max="13568" width="6.875" style="3"/>
    <col min="13569" max="13569" width="28.375" style="3" customWidth="1"/>
    <col min="13570" max="13570" width="11" style="3" customWidth="1"/>
    <col min="13571" max="13574" width="7.75" style="3" customWidth="1"/>
    <col min="13575" max="13575" width="7.5" style="3" customWidth="1"/>
    <col min="13576" max="13580" width="10.625" style="3" customWidth="1"/>
    <col min="13581" max="13818" width="6.875" style="3" customWidth="1"/>
    <col min="13819" max="13824" width="6.875" style="3"/>
    <col min="13825" max="13825" width="28.375" style="3" customWidth="1"/>
    <col min="13826" max="13826" width="11" style="3" customWidth="1"/>
    <col min="13827" max="13830" width="7.75" style="3" customWidth="1"/>
    <col min="13831" max="13831" width="7.5" style="3" customWidth="1"/>
    <col min="13832" max="13836" width="10.625" style="3" customWidth="1"/>
    <col min="13837" max="14074" width="6.875" style="3" customWidth="1"/>
    <col min="14075" max="14080" width="6.875" style="3"/>
    <col min="14081" max="14081" width="28.375" style="3" customWidth="1"/>
    <col min="14082" max="14082" width="11" style="3" customWidth="1"/>
    <col min="14083" max="14086" width="7.75" style="3" customWidth="1"/>
    <col min="14087" max="14087" width="7.5" style="3" customWidth="1"/>
    <col min="14088" max="14092" width="10.625" style="3" customWidth="1"/>
    <col min="14093" max="14330" width="6.875" style="3" customWidth="1"/>
    <col min="14331" max="14336" width="6.875" style="3"/>
    <col min="14337" max="14337" width="28.375" style="3" customWidth="1"/>
    <col min="14338" max="14338" width="11" style="3" customWidth="1"/>
    <col min="14339" max="14342" width="7.75" style="3" customWidth="1"/>
    <col min="14343" max="14343" width="7.5" style="3" customWidth="1"/>
    <col min="14344" max="14348" width="10.625" style="3" customWidth="1"/>
    <col min="14349" max="14586" width="6.875" style="3" customWidth="1"/>
    <col min="14587" max="14592" width="6.875" style="3"/>
    <col min="14593" max="14593" width="28.375" style="3" customWidth="1"/>
    <col min="14594" max="14594" width="11" style="3" customWidth="1"/>
    <col min="14595" max="14598" width="7.75" style="3" customWidth="1"/>
    <col min="14599" max="14599" width="7.5" style="3" customWidth="1"/>
    <col min="14600" max="14604" width="10.625" style="3" customWidth="1"/>
    <col min="14605" max="14842" width="6.875" style="3" customWidth="1"/>
    <col min="14843" max="14848" width="6.875" style="3"/>
    <col min="14849" max="14849" width="28.375" style="3" customWidth="1"/>
    <col min="14850" max="14850" width="11" style="3" customWidth="1"/>
    <col min="14851" max="14854" width="7.75" style="3" customWidth="1"/>
    <col min="14855" max="14855" width="7.5" style="3" customWidth="1"/>
    <col min="14856" max="14860" width="10.625" style="3" customWidth="1"/>
    <col min="14861" max="15098" width="6.875" style="3" customWidth="1"/>
    <col min="15099" max="15104" width="6.875" style="3"/>
    <col min="15105" max="15105" width="28.375" style="3" customWidth="1"/>
    <col min="15106" max="15106" width="11" style="3" customWidth="1"/>
    <col min="15107" max="15110" width="7.75" style="3" customWidth="1"/>
    <col min="15111" max="15111" width="7.5" style="3" customWidth="1"/>
    <col min="15112" max="15116" width="10.625" style="3" customWidth="1"/>
    <col min="15117" max="15354" width="6.875" style="3" customWidth="1"/>
    <col min="15355" max="15360" width="6.875" style="3"/>
    <col min="15361" max="15361" width="28.375" style="3" customWidth="1"/>
    <col min="15362" max="15362" width="11" style="3" customWidth="1"/>
    <col min="15363" max="15366" width="7.75" style="3" customWidth="1"/>
    <col min="15367" max="15367" width="7.5" style="3" customWidth="1"/>
    <col min="15368" max="15372" width="10.625" style="3" customWidth="1"/>
    <col min="15373" max="15610" width="6.875" style="3" customWidth="1"/>
    <col min="15611" max="15616" width="6.875" style="3"/>
    <col min="15617" max="15617" width="28.375" style="3" customWidth="1"/>
    <col min="15618" max="15618" width="11" style="3" customWidth="1"/>
    <col min="15619" max="15622" width="7.75" style="3" customWidth="1"/>
    <col min="15623" max="15623" width="7.5" style="3" customWidth="1"/>
    <col min="15624" max="15628" width="10.625" style="3" customWidth="1"/>
    <col min="15629" max="15866" width="6.875" style="3" customWidth="1"/>
    <col min="15867" max="15872" width="6.875" style="3"/>
    <col min="15873" max="15873" width="28.375" style="3" customWidth="1"/>
    <col min="15874" max="15874" width="11" style="3" customWidth="1"/>
    <col min="15875" max="15878" width="7.75" style="3" customWidth="1"/>
    <col min="15879" max="15879" width="7.5" style="3" customWidth="1"/>
    <col min="15880" max="15884" width="10.625" style="3" customWidth="1"/>
    <col min="15885" max="16122" width="6.875" style="3" customWidth="1"/>
    <col min="16123" max="16128" width="6.875" style="3"/>
    <col min="16129" max="16129" width="28.375" style="3" customWidth="1"/>
    <col min="16130" max="16130" width="11" style="3" customWidth="1"/>
    <col min="16131" max="16134" width="7.75" style="3" customWidth="1"/>
    <col min="16135" max="16135" width="7.5" style="3" customWidth="1"/>
    <col min="16136" max="16140" width="10.625" style="3" customWidth="1"/>
    <col min="16141" max="16378" width="6.875" style="3" customWidth="1"/>
    <col min="16379" max="16384" width="6.875" style="3"/>
  </cols>
  <sheetData>
    <row r="1" spans="1:256" x14ac:dyDescent="0.15">
      <c r="A1" s="1" t="s">
        <v>0</v>
      </c>
    </row>
    <row r="2" spans="1:256" s="7" customFormat="1" ht="27" x14ac:dyDescent="0.15">
      <c r="A2" s="4" t="s">
        <v>18</v>
      </c>
      <c r="B2" s="4"/>
      <c r="C2" s="4"/>
      <c r="D2" s="4"/>
      <c r="E2" s="4"/>
      <c r="F2" s="4"/>
      <c r="G2" s="5"/>
      <c r="H2" s="4"/>
      <c r="I2" s="4"/>
      <c r="J2" s="4"/>
      <c r="K2" s="4"/>
      <c r="L2" s="4"/>
      <c r="M2" s="6"/>
      <c r="IQ2" s="8"/>
      <c r="IR2" s="8"/>
      <c r="IS2" s="8"/>
      <c r="IT2" s="8"/>
      <c r="IU2" s="8"/>
      <c r="IV2" s="8"/>
    </row>
    <row r="3" spans="1:256" s="7" customFormat="1" x14ac:dyDescent="0.15">
      <c r="G3" s="8"/>
      <c r="K3" s="9"/>
      <c r="L3" s="9"/>
      <c r="M3" s="8"/>
      <c r="N3" s="8"/>
      <c r="IQ3" s="8"/>
      <c r="IR3" s="8"/>
      <c r="IS3" s="8"/>
      <c r="IT3" s="8"/>
      <c r="IU3" s="8"/>
      <c r="IV3" s="8"/>
    </row>
    <row r="4" spans="1:256" s="7" customFormat="1" x14ac:dyDescent="0.15">
      <c r="A4" s="10" t="s">
        <v>1</v>
      </c>
      <c r="G4" s="8"/>
      <c r="K4" s="9" t="s">
        <v>2</v>
      </c>
      <c r="L4" s="11"/>
      <c r="M4" s="8"/>
      <c r="N4" s="8"/>
      <c r="IQ4" s="8"/>
      <c r="IR4" s="8"/>
      <c r="IS4" s="8"/>
      <c r="IT4" s="8"/>
      <c r="IU4" s="8"/>
      <c r="IV4" s="8"/>
    </row>
    <row r="5" spans="1:256" s="17" customFormat="1" x14ac:dyDescent="0.15">
      <c r="A5" s="12" t="s">
        <v>3</v>
      </c>
      <c r="B5" s="13" t="s">
        <v>4</v>
      </c>
      <c r="C5" s="14"/>
      <c r="D5" s="14"/>
      <c r="E5" s="14"/>
      <c r="F5" s="14"/>
      <c r="G5" s="15"/>
      <c r="H5" s="13" t="s">
        <v>5</v>
      </c>
      <c r="I5" s="14"/>
      <c r="J5" s="14"/>
      <c r="K5" s="14"/>
      <c r="L5" s="16"/>
      <c r="M5" s="8"/>
    </row>
    <row r="6" spans="1:256" s="17" customFormat="1" ht="60" x14ac:dyDescent="0.15">
      <c r="A6" s="12"/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8" t="s">
        <v>6</v>
      </c>
      <c r="I6" s="18" t="s">
        <v>12</v>
      </c>
      <c r="J6" s="18" t="s">
        <v>13</v>
      </c>
      <c r="K6" s="18" t="s">
        <v>14</v>
      </c>
      <c r="L6" s="18" t="s">
        <v>15</v>
      </c>
      <c r="M6" s="8"/>
    </row>
    <row r="7" spans="1:256" s="17" customFormat="1" x14ac:dyDescent="0.15">
      <c r="A7" s="20" t="s">
        <v>6</v>
      </c>
      <c r="B7" s="21">
        <f>C7</f>
        <v>1493</v>
      </c>
      <c r="C7" s="21">
        <f t="shared" ref="C7:L7" si="0">SUM(C8:C15)</f>
        <v>1493</v>
      </c>
      <c r="D7" s="21">
        <f t="shared" si="0"/>
        <v>0</v>
      </c>
      <c r="E7" s="21">
        <f t="shared" si="0"/>
        <v>0</v>
      </c>
      <c r="F7" s="21">
        <f t="shared" si="0"/>
        <v>0</v>
      </c>
      <c r="G7" s="21">
        <f t="shared" si="0"/>
        <v>0</v>
      </c>
      <c r="H7" s="21">
        <f>I7+J7+K7+L7</f>
        <v>1493</v>
      </c>
      <c r="I7" s="21">
        <f t="shared" si="0"/>
        <v>908.6</v>
      </c>
      <c r="J7" s="21">
        <f t="shared" si="0"/>
        <v>163.69999999999999</v>
      </c>
      <c r="K7" s="21">
        <f t="shared" si="0"/>
        <v>219.7</v>
      </c>
      <c r="L7" s="21">
        <f t="shared" si="0"/>
        <v>201</v>
      </c>
      <c r="M7" s="8"/>
    </row>
    <row r="8" spans="1:256" s="7" customFormat="1" x14ac:dyDescent="0.15">
      <c r="A8" s="22" t="s">
        <v>16</v>
      </c>
      <c r="B8" s="23">
        <f>SUM(C8:G8)</f>
        <v>238.6</v>
      </c>
      <c r="C8" s="23">
        <f>I8+J8+K8+L8</f>
        <v>238.6</v>
      </c>
      <c r="D8" s="23"/>
      <c r="E8" s="23"/>
      <c r="F8" s="23"/>
      <c r="G8" s="24"/>
      <c r="H8" s="23"/>
      <c r="I8" s="23">
        <v>172.9</v>
      </c>
      <c r="J8" s="23">
        <v>23.6</v>
      </c>
      <c r="K8" s="23">
        <v>27.6</v>
      </c>
      <c r="L8" s="23">
        <v>14.5</v>
      </c>
      <c r="IQ8" s="8"/>
      <c r="IR8" s="8"/>
      <c r="IS8" s="8"/>
      <c r="IT8" s="8"/>
      <c r="IU8" s="8"/>
      <c r="IV8" s="8"/>
    </row>
    <row r="9" spans="1:256" s="7" customFormat="1" x14ac:dyDescent="0.15">
      <c r="A9" s="22" t="s">
        <v>17</v>
      </c>
      <c r="B9" s="23">
        <v>1254.4000000000001</v>
      </c>
      <c r="C9" s="25">
        <f>I9+J9+K9+L9</f>
        <v>1254.4000000000001</v>
      </c>
      <c r="D9" s="26"/>
      <c r="E9" s="26"/>
      <c r="F9" s="26"/>
      <c r="G9" s="27"/>
      <c r="H9" s="23"/>
      <c r="I9" s="23">
        <v>735.7</v>
      </c>
      <c r="J9" s="23">
        <v>140.1</v>
      </c>
      <c r="K9" s="23">
        <v>192.1</v>
      </c>
      <c r="L9" s="26">
        <v>186.5</v>
      </c>
      <c r="IQ9" s="8"/>
      <c r="IR9" s="8"/>
      <c r="IS9" s="8"/>
      <c r="IT9" s="8"/>
      <c r="IU9" s="8"/>
      <c r="IV9" s="8"/>
    </row>
    <row r="10" spans="1:256" s="7" customFormat="1" x14ac:dyDescent="0.15">
      <c r="A10" s="22"/>
      <c r="B10" s="23"/>
      <c r="C10" s="26"/>
      <c r="D10" s="26"/>
      <c r="E10" s="26"/>
      <c r="F10" s="26"/>
      <c r="G10" s="27"/>
      <c r="H10" s="23"/>
      <c r="I10" s="23"/>
      <c r="J10" s="23"/>
      <c r="K10" s="23"/>
      <c r="L10" s="28"/>
      <c r="IQ10" s="8"/>
      <c r="IR10" s="8"/>
      <c r="IS10" s="8"/>
      <c r="IT10" s="8"/>
      <c r="IU10" s="8"/>
      <c r="IV10" s="8"/>
    </row>
    <row r="11" spans="1:256" s="7" customFormat="1" x14ac:dyDescent="0.15">
      <c r="A11" s="22"/>
      <c r="B11" s="23"/>
      <c r="C11" s="26"/>
      <c r="D11" s="26"/>
      <c r="E11" s="26"/>
      <c r="F11" s="26"/>
      <c r="G11" s="27"/>
      <c r="H11" s="23"/>
      <c r="I11" s="23"/>
      <c r="J11" s="23"/>
      <c r="K11" s="23"/>
      <c r="L11" s="26"/>
      <c r="IQ11" s="8"/>
      <c r="IR11" s="8"/>
      <c r="IS11" s="8"/>
      <c r="IT11" s="8"/>
      <c r="IU11" s="8"/>
      <c r="IV11" s="8"/>
    </row>
    <row r="12" spans="1:256" s="7" customFormat="1" x14ac:dyDescent="0.15">
      <c r="A12" s="22"/>
      <c r="B12" s="23"/>
      <c r="C12" s="26"/>
      <c r="D12" s="26"/>
      <c r="E12" s="26"/>
      <c r="F12" s="26"/>
      <c r="G12" s="27"/>
      <c r="H12" s="23"/>
      <c r="I12" s="23"/>
      <c r="J12" s="23"/>
      <c r="K12" s="23"/>
      <c r="L12" s="26"/>
      <c r="IQ12" s="8"/>
      <c r="IR12" s="8"/>
      <c r="IS12" s="8"/>
      <c r="IT12" s="8"/>
      <c r="IU12" s="8"/>
      <c r="IV12" s="8"/>
    </row>
    <row r="13" spans="1:256" s="7" customFormat="1" x14ac:dyDescent="0.15">
      <c r="A13" s="22"/>
      <c r="B13" s="23"/>
      <c r="C13" s="26"/>
      <c r="D13" s="26"/>
      <c r="E13" s="26"/>
      <c r="F13" s="26"/>
      <c r="G13" s="27"/>
      <c r="H13" s="23"/>
      <c r="I13" s="23"/>
      <c r="J13" s="23"/>
      <c r="K13" s="23"/>
      <c r="L13" s="26"/>
      <c r="IQ13" s="8"/>
      <c r="IR13" s="8"/>
      <c r="IS13" s="8"/>
      <c r="IT13" s="8"/>
      <c r="IU13" s="8"/>
      <c r="IV13" s="8"/>
    </row>
    <row r="14" spans="1:256" s="7" customFormat="1" x14ac:dyDescent="0.15">
      <c r="A14" s="22"/>
      <c r="B14" s="23"/>
      <c r="C14" s="26"/>
      <c r="D14" s="26"/>
      <c r="E14" s="26"/>
      <c r="F14" s="26"/>
      <c r="G14" s="27"/>
      <c r="H14" s="23"/>
      <c r="I14" s="23"/>
      <c r="J14" s="23"/>
      <c r="K14" s="23"/>
      <c r="L14" s="28"/>
      <c r="IQ14" s="8"/>
      <c r="IR14" s="8"/>
      <c r="IS14" s="8"/>
      <c r="IT14" s="8"/>
      <c r="IU14" s="8"/>
      <c r="IV14" s="8"/>
    </row>
    <row r="15" spans="1:256" s="7" customFormat="1" x14ac:dyDescent="0.15">
      <c r="A15" s="22"/>
      <c r="B15" s="23"/>
      <c r="C15" s="26"/>
      <c r="D15" s="26"/>
      <c r="E15" s="26"/>
      <c r="F15" s="26"/>
      <c r="G15" s="27"/>
      <c r="H15" s="23"/>
      <c r="I15" s="23"/>
      <c r="J15" s="23"/>
      <c r="K15" s="23"/>
      <c r="L15" s="26"/>
      <c r="IQ15" s="8"/>
      <c r="IR15" s="8"/>
      <c r="IS15" s="8"/>
      <c r="IT15" s="8"/>
      <c r="IU15" s="8"/>
      <c r="IV15" s="8"/>
    </row>
    <row r="16" spans="1:256" x14ac:dyDescent="0.15">
      <c r="F16" s="7"/>
      <c r="G16" s="29"/>
    </row>
    <row r="17" spans="3:7" x14ac:dyDescent="0.15">
      <c r="F17" s="7"/>
      <c r="G17" s="29"/>
    </row>
    <row r="18" spans="3:7" x14ac:dyDescent="0.15">
      <c r="C18" s="7"/>
    </row>
  </sheetData>
  <mergeCells count="4">
    <mergeCell ref="A2:L2"/>
    <mergeCell ref="K3:L3"/>
    <mergeCell ref="K4:L4"/>
    <mergeCell ref="A5:A6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2017-04-11T06:26:50Z</dcterms:modified>
</cp:coreProperties>
</file>