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<sst xmlns="http://schemas.openxmlformats.org/spreadsheetml/2006/main" count="74">
  <si>
    <t>序号</t>
  </si>
  <si>
    <t>书号</t>
  </si>
  <si>
    <t>书名</t>
  </si>
  <si>
    <t>定价</t>
  </si>
  <si>
    <t>出版社</t>
  </si>
  <si>
    <t>N.自然科学总论</t>
  </si>
  <si>
    <t>科学新导向丛书：科技·改变生活的节奏</t>
  </si>
  <si>
    <t>成都时代出版社</t>
  </si>
  <si>
    <t>科学新导向丛书：创新：科学进步的源泉</t>
  </si>
  <si>
    <t>人类最伟大与最糟糕的发明（四色）</t>
  </si>
  <si>
    <t>航空工业出版社</t>
  </si>
  <si>
    <t>趣味发明与实践——能验证的科学</t>
  </si>
  <si>
    <t>现代出版社</t>
  </si>
  <si>
    <t>科学风向标系列丛书：大自然的魔术师</t>
  </si>
  <si>
    <t>江西美术出版社</t>
  </si>
  <si>
    <t>自然史</t>
  </si>
  <si>
    <t>新华出版社</t>
  </si>
  <si>
    <t>大自然的秘密（第一册）</t>
  </si>
  <si>
    <t>吉林集团有限责任公司出版社</t>
  </si>
  <si>
    <t>中国古代科技发明创造大全</t>
  </si>
  <si>
    <t>北京工业大学出版社</t>
  </si>
  <si>
    <t>玩转！我的创意科学游戏</t>
  </si>
  <si>
    <t>蓝天出版社</t>
  </si>
  <si>
    <t>智慧点亮人生书系：人类神秘现象</t>
  </si>
  <si>
    <t>中国华侨出版社</t>
  </si>
  <si>
    <t>智慧点亮人生书系：自然百科</t>
  </si>
  <si>
    <t>智慧灵光：发明与发现（上下卷）</t>
  </si>
  <si>
    <t>西苑出版社</t>
  </si>
  <si>
    <t>改变世界的发明</t>
  </si>
  <si>
    <t>上海科普出版社</t>
  </si>
  <si>
    <t>绝地探险</t>
  </si>
  <si>
    <t>图说科普百科：改变世界的伟大发明（四色）</t>
  </si>
  <si>
    <t>测绘出版社</t>
  </si>
  <si>
    <t>国家地理自然观察大百科</t>
  </si>
  <si>
    <t>自然好神奇</t>
  </si>
  <si>
    <t>译林出版社</t>
  </si>
  <si>
    <t>天机</t>
  </si>
  <si>
    <t>北京时代华文书局</t>
  </si>
  <si>
    <t>智慧点亮人生书系：世界经典发明和创新故事</t>
  </si>
  <si>
    <t>智慧点亮人生书系：百年哈佛给学生的13堂趣味科学课</t>
  </si>
  <si>
    <t>开拓大脑的科学幻想</t>
  </si>
  <si>
    <t>花山文艺出版社</t>
  </si>
  <si>
    <t>我超级喜爱的科学书：改变世界的发明</t>
  </si>
  <si>
    <t>北京出版社</t>
  </si>
  <si>
    <t>我超级喜爱的科学书：自然奇迹</t>
  </si>
  <si>
    <t>撑起科学的保护伞丛书.第2辑：发明创造就在我们的身边（四色）</t>
  </si>
  <si>
    <t>中国水利水电出版社</t>
  </si>
  <si>
    <t>撑起科学的保护伞丛书.第2辑：高新技术拓开课外新天地（四色）</t>
  </si>
  <si>
    <t>惊奇的史前科学</t>
  </si>
  <si>
    <t>探险家带你去探险</t>
  </si>
  <si>
    <t>国际文学大奖得主经典文库:典藏房龙-发现太平洋</t>
  </si>
  <si>
    <t>金盾出版社</t>
  </si>
  <si>
    <t>自然百科知识博览</t>
  </si>
  <si>
    <t>天津人民出版社</t>
  </si>
  <si>
    <t>勇敢的探险家</t>
  </si>
  <si>
    <t>哲学视野中的科学技术与社会</t>
  </si>
  <si>
    <t>东北大学出版社</t>
  </si>
  <si>
    <t>当代中国的“人----自然”观</t>
  </si>
  <si>
    <t>东北师大出版社</t>
  </si>
  <si>
    <t>换个角度学科学：科技发明（彩图版）</t>
  </si>
  <si>
    <t>新疆美术摄影出版社</t>
  </si>
  <si>
    <t>可怕的科学-改变世界的科学实验</t>
  </si>
  <si>
    <t>北京少儿出版社</t>
  </si>
  <si>
    <t>走进科普世界丛书：神奇的自然万物（四色）</t>
  </si>
  <si>
    <t>武汉大学出版社</t>
  </si>
  <si>
    <t>中国发明发现故事</t>
  </si>
  <si>
    <t>延边人民出版社</t>
  </si>
  <si>
    <t>自然百科全书</t>
  </si>
  <si>
    <t>走进科普世界系列：独具匠心的发明（四色）</t>
  </si>
  <si>
    <t>图说科普百科：探求追索的科学发现</t>
  </si>
  <si>
    <t>十万个为什么：发明创造</t>
  </si>
  <si>
    <t>企业管理出版社</t>
  </si>
  <si>
    <t>十万个为什么：人文科技</t>
  </si>
  <si>
    <t>科学探索与发现：自然密码</t>
  </si>
</sst>
</file>

<file path=xl/styles.xml><?xml version="1.0" encoding="utf-8"?>
<styleSheet xmlns="http://schemas.openxmlformats.org/spreadsheetml/2006/main">
  <numFmts count="8">
    <numFmt numFmtId="176" formatCode="000000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);[Red]\(0\)"/>
    <numFmt numFmtId="178" formatCode="#"/>
    <numFmt numFmtId="179" formatCode="0;[Red]0"/>
  </numFmts>
  <fonts count="31">
    <font>
      <sz val="11"/>
      <color theme="1"/>
      <name val="宋体"/>
      <charset val="134"/>
      <scheme val="minor"/>
    </font>
    <font>
      <b/>
      <sz val="6"/>
      <color indexed="8"/>
      <name val="宋体"/>
      <charset val="134"/>
    </font>
    <font>
      <sz val="6"/>
      <color indexed="10"/>
      <name val="宋体"/>
      <charset val="134"/>
    </font>
    <font>
      <sz val="6"/>
      <color indexed="8"/>
      <name val="宋体"/>
      <charset val="134"/>
    </font>
    <font>
      <sz val="6"/>
      <color indexed="8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1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24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0" fontId="12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0" borderId="0">
      <alignment horizontal="left"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4" borderId="4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>
      <alignment horizontal="left" vertical="center"/>
    </xf>
    <xf numFmtId="0" fontId="10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3" fillId="0" borderId="0">
      <alignment horizontal="left" vertical="center"/>
    </xf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>
      <alignment horizontal="left"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horizontal="left" vertical="center"/>
    </xf>
    <xf numFmtId="0" fontId="14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0" borderId="0"/>
    <xf numFmtId="0" fontId="14" fillId="30" borderId="0" applyNumberFormat="0" applyBorder="0" applyAlignment="0" applyProtection="0">
      <alignment vertical="center"/>
    </xf>
    <xf numFmtId="0" fontId="30" fillId="33" borderId="1">
      <alignment horizontal="left" vertical="center"/>
    </xf>
    <xf numFmtId="0" fontId="13" fillId="0" borderId="0">
      <alignment horizontal="left" vertical="center"/>
    </xf>
    <xf numFmtId="0" fontId="8" fillId="1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36" borderId="0" applyNumberFormat="0" applyBorder="0" applyAlignment="0" applyProtection="0">
      <alignment vertical="center"/>
    </xf>
    <xf numFmtId="0" fontId="13" fillId="0" borderId="0">
      <alignment horizontal="left" vertical="center"/>
    </xf>
    <xf numFmtId="0" fontId="0" fillId="0" borderId="0">
      <alignment vertical="center"/>
    </xf>
    <xf numFmtId="0" fontId="13" fillId="0" borderId="0">
      <alignment horizontal="left" vertical="center"/>
    </xf>
    <xf numFmtId="0" fontId="30" fillId="33" borderId="1">
      <alignment horizontal="left"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top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1" fillId="2" borderId="1" xfId="71" applyFont="1" applyFill="1" applyBorder="1" applyAlignment="1">
      <alignment horizontal="center" vertical="center"/>
    </xf>
    <xf numFmtId="0" fontId="1" fillId="2" borderId="1" xfId="7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3" borderId="1" xfId="113" applyNumberFormat="1" applyFont="1" applyFill="1" applyBorder="1" applyAlignment="1">
      <alignment horizontal="center" vertical="center"/>
    </xf>
    <xf numFmtId="0" fontId="3" fillId="3" borderId="1" xfId="113" applyFont="1" applyFill="1" applyBorder="1" applyAlignment="1">
      <alignment horizontal="left" vertical="center" wrapText="1"/>
    </xf>
    <xf numFmtId="0" fontId="3" fillId="3" borderId="1" xfId="113" applyNumberFormat="1" applyFont="1" applyFill="1" applyBorder="1" applyAlignment="1">
      <alignment horizontal="center" vertical="center"/>
    </xf>
    <xf numFmtId="177" fontId="3" fillId="3" borderId="1" xfId="113" applyNumberFormat="1" applyFont="1" applyFill="1" applyBorder="1" applyAlignment="1">
      <alignment horizontal="center" vertical="center"/>
    </xf>
    <xf numFmtId="1" fontId="3" fillId="3" borderId="1" xfId="113" applyNumberFormat="1" applyFont="1" applyFill="1" applyBorder="1" applyAlignment="1">
      <alignment horizontal="center" vertical="center"/>
    </xf>
    <xf numFmtId="178" fontId="3" fillId="3" borderId="1" xfId="113" applyNumberFormat="1" applyFont="1" applyFill="1" applyBorder="1" applyAlignment="1" applyProtection="1">
      <alignment horizontal="center"/>
    </xf>
    <xf numFmtId="0" fontId="3" fillId="3" borderId="1" xfId="113" applyFont="1" applyFill="1" applyBorder="1" applyAlignment="1" applyProtection="1">
      <alignment horizontal="left" wrapText="1"/>
    </xf>
    <xf numFmtId="0" fontId="3" fillId="3" borderId="1" xfId="113" applyNumberFormat="1" applyFont="1" applyFill="1" applyBorder="1" applyAlignment="1" applyProtection="1">
      <alignment horizontal="center"/>
    </xf>
    <xf numFmtId="176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76" fontId="3" fillId="3" borderId="1" xfId="113" applyNumberFormat="1" applyFont="1" applyFill="1" applyBorder="1" applyAlignment="1">
      <alignment horizontal="center"/>
    </xf>
    <xf numFmtId="0" fontId="3" fillId="3" borderId="1" xfId="113" applyFont="1" applyFill="1" applyBorder="1" applyAlignment="1">
      <alignment horizontal="left" wrapText="1"/>
    </xf>
    <xf numFmtId="0" fontId="3" fillId="3" borderId="1" xfId="113" applyFont="1" applyFill="1" applyBorder="1" applyAlignment="1">
      <alignment horizontal="center"/>
    </xf>
    <xf numFmtId="179" fontId="4" fillId="4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24">
    <cellStyle name="常规" xfId="0" builtinId="0"/>
    <cellStyle name="货币[0]" xfId="1" builtinId="7"/>
    <cellStyle name="20% - 强调文字颜色 3" xfId="2" builtinId="38"/>
    <cellStyle name="输入" xfId="3" builtinId="20"/>
    <cellStyle name="常规 2 2 4" xfId="4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isbn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cbrq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cbrq 2" xfId="38"/>
    <cellStyle name="常规 8 2" xfId="39"/>
    <cellStyle name="20% - 强调文字颜色 5" xfId="40" builtinId="46"/>
    <cellStyle name="强调文字颜色 1" xfId="41" builtinId="29"/>
    <cellStyle name="jiage 2" xfId="42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常规 3 2" xfId="48"/>
    <cellStyle name="zdq 2" xfId="49"/>
    <cellStyle name="强调文字颜色 4" xfId="50" builtinId="41"/>
    <cellStyle name="20% - 强调文字颜色 4" xfId="51" builtinId="42"/>
    <cellStyle name="40% - 强调文字颜色 4" xfId="52" builtinId="43"/>
    <cellStyle name="常规 17 2" xfId="53"/>
    <cellStyle name="强调文字颜色 5" xfId="54" builtinId="45"/>
    <cellStyle name="zhekou 2" xfId="55"/>
    <cellStyle name="jiage" xfId="56"/>
    <cellStyle name="40% - 强调文字颜色 5" xfId="57" builtinId="47"/>
    <cellStyle name="60% - 强调文字颜色 5" xfId="58" builtinId="48"/>
    <cellStyle name="强调文字颜色 6" xfId="59" builtinId="49"/>
    <cellStyle name="常规 10" xfId="60"/>
    <cellStyle name="40% - 强调文字颜色 6" xfId="61" builtinId="51"/>
    <cellStyle name="常规 10 2" xfId="62"/>
    <cellStyle name="60% - 强调文字颜色 6" xfId="63" builtinId="52"/>
    <cellStyle name="isbn 2" xfId="64"/>
    <cellStyle name="常规 3" xfId="65"/>
    <cellStyle name="zdq" xfId="66"/>
    <cellStyle name="zhekou" xfId="67"/>
    <cellStyle name="常规 11" xfId="68"/>
    <cellStyle name="常规 11 2" xfId="69"/>
    <cellStyle name="常规 17" xfId="70"/>
    <cellStyle name="常规 2" xfId="71"/>
    <cellStyle name="常规 2 10" xfId="72"/>
    <cellStyle name="常规 2 10 2" xfId="73"/>
    <cellStyle name="常规 2 11" xfId="74"/>
    <cellStyle name="常规 2 11 2" xfId="75"/>
    <cellStyle name="常规 2 12" xfId="76"/>
    <cellStyle name="常规 2 13" xfId="77"/>
    <cellStyle name="常规 2 14" xfId="78"/>
    <cellStyle name="常规 2 20" xfId="79"/>
    <cellStyle name="常规 2 15" xfId="80"/>
    <cellStyle name="常规 2 21" xfId="81"/>
    <cellStyle name="常规 2 16" xfId="82"/>
    <cellStyle name="常规 2 22" xfId="83"/>
    <cellStyle name="常规 2 17" xfId="84"/>
    <cellStyle name="常规 2 18" xfId="85"/>
    <cellStyle name="常规 2 19" xfId="86"/>
    <cellStyle name="常规 2 2" xfId="87"/>
    <cellStyle name="常规 2 2 10" xfId="88"/>
    <cellStyle name="常规 2 2 11" xfId="89"/>
    <cellStyle name="常规 2 2 12" xfId="90"/>
    <cellStyle name="常规 2 2 13" xfId="91"/>
    <cellStyle name="常规 2 2 2" xfId="92"/>
    <cellStyle name="常规 2 2 3" xfId="93"/>
    <cellStyle name="常规 2 2 5" xfId="94"/>
    <cellStyle name="常规 2 2 6" xfId="95"/>
    <cellStyle name="常规 2 2 7" xfId="96"/>
    <cellStyle name="常规 2 2 8" xfId="97"/>
    <cellStyle name="常规 2 2 9" xfId="98"/>
    <cellStyle name="常规 2 9 2" xfId="99"/>
    <cellStyle name="常规 2 3" xfId="100"/>
    <cellStyle name="常规 2 3 2" xfId="101"/>
    <cellStyle name="常规 2 4" xfId="102"/>
    <cellStyle name="常规 2 4 2" xfId="103"/>
    <cellStyle name="常规 2 5" xfId="104"/>
    <cellStyle name="常规 2 5 2" xfId="105"/>
    <cellStyle name="常规 2 6" xfId="106"/>
    <cellStyle name="常规 2 6 2" xfId="107"/>
    <cellStyle name="常规 2 7" xfId="108"/>
    <cellStyle name="常规 2 7 2" xfId="109"/>
    <cellStyle name="常规 2 8" xfId="110"/>
    <cellStyle name="常规 2 8 2" xfId="111"/>
    <cellStyle name="常规 2 9" xfId="112"/>
    <cellStyle name="常规 23" xfId="113"/>
    <cellStyle name="常规 4" xfId="114"/>
    <cellStyle name="常规 4 2" xfId="115"/>
    <cellStyle name="常规 5" xfId="116"/>
    <cellStyle name="常规 6 2" xfId="117"/>
    <cellStyle name="常规 7" xfId="118"/>
    <cellStyle name="常规 7 2" xfId="119"/>
    <cellStyle name="常规 8" xfId="120"/>
    <cellStyle name="常规 9" xfId="121"/>
    <cellStyle name="常规 9 2" xfId="122"/>
    <cellStyle name="样式 1" xfId="123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0"/>
  <sheetViews>
    <sheetView tabSelected="1" zoomScale="200" zoomScaleNormal="200" topLeftCell="A35" workbookViewId="0">
      <selection activeCell="B42" sqref="B42:E44"/>
    </sheetView>
  </sheetViews>
  <sheetFormatPr defaultColWidth="9" defaultRowHeight="13.5" outlineLevelCol="4"/>
  <cols>
    <col min="1" max="1" width="3.75" customWidth="1"/>
    <col min="2" max="2" width="9.625" customWidth="1"/>
    <col min="3" max="3" width="20.625" style="1" customWidth="1"/>
    <col min="4" max="4" width="5.875" customWidth="1"/>
    <col min="5" max="5" width="11.75" style="1" customWidth="1"/>
  </cols>
  <sheetData>
    <row r="1" spans="1:5">
      <c r="A1" s="2" t="s">
        <v>0</v>
      </c>
      <c r="B1" s="2" t="s">
        <v>1</v>
      </c>
      <c r="C1" s="3" t="s">
        <v>2</v>
      </c>
      <c r="D1" s="2" t="s">
        <v>3</v>
      </c>
      <c r="E1" s="3" t="s">
        <v>4</v>
      </c>
    </row>
    <row r="2" spans="1:5">
      <c r="A2" s="4" t="s">
        <v>5</v>
      </c>
      <c r="B2" s="4"/>
      <c r="C2" s="4"/>
      <c r="D2" s="4"/>
      <c r="E2" s="4"/>
    </row>
    <row r="3" spans="1:5">
      <c r="A3" s="5">
        <v>1</v>
      </c>
      <c r="B3" s="6">
        <v>9787546409139</v>
      </c>
      <c r="C3" s="7" t="s">
        <v>6</v>
      </c>
      <c r="D3" s="8">
        <v>29.8</v>
      </c>
      <c r="E3" s="7" t="s">
        <v>7</v>
      </c>
    </row>
    <row r="4" spans="1:5">
      <c r="A4" s="5">
        <v>2</v>
      </c>
      <c r="B4" s="6">
        <v>9787546409177</v>
      </c>
      <c r="C4" s="7" t="s">
        <v>8</v>
      </c>
      <c r="D4" s="8">
        <v>29.8</v>
      </c>
      <c r="E4" s="7" t="s">
        <v>7</v>
      </c>
    </row>
    <row r="5" spans="1:5">
      <c r="A5" s="5">
        <v>3</v>
      </c>
      <c r="B5" s="9">
        <v>9787801839817</v>
      </c>
      <c r="C5" s="7" t="s">
        <v>9</v>
      </c>
      <c r="D5" s="8">
        <v>29.5</v>
      </c>
      <c r="E5" s="7" t="s">
        <v>10</v>
      </c>
    </row>
    <row r="6" spans="1:5">
      <c r="A6" s="5">
        <v>4</v>
      </c>
      <c r="B6" s="10">
        <v>9787514310702</v>
      </c>
      <c r="C6" s="7" t="s">
        <v>11</v>
      </c>
      <c r="D6" s="8">
        <v>23.8</v>
      </c>
      <c r="E6" s="7" t="s">
        <v>12</v>
      </c>
    </row>
    <row r="7" spans="1:5">
      <c r="A7" s="5">
        <v>5</v>
      </c>
      <c r="B7" s="11">
        <v>9787548019671</v>
      </c>
      <c r="C7" s="12" t="s">
        <v>13</v>
      </c>
      <c r="D7" s="13">
        <v>25.8</v>
      </c>
      <c r="E7" s="7" t="s">
        <v>14</v>
      </c>
    </row>
    <row r="8" spans="1:5">
      <c r="A8" s="5">
        <v>6</v>
      </c>
      <c r="B8" s="9">
        <v>9787516603062</v>
      </c>
      <c r="C8" s="7" t="s">
        <v>15</v>
      </c>
      <c r="D8" s="8">
        <v>23.8</v>
      </c>
      <c r="E8" s="7" t="s">
        <v>16</v>
      </c>
    </row>
    <row r="9" ht="18" spans="1:5">
      <c r="A9" s="5">
        <v>7</v>
      </c>
      <c r="B9" s="6">
        <v>9787553412764</v>
      </c>
      <c r="C9" s="7" t="s">
        <v>17</v>
      </c>
      <c r="D9" s="8">
        <v>73.75</v>
      </c>
      <c r="E9" s="7" t="s">
        <v>18</v>
      </c>
    </row>
    <row r="10" spans="1:5">
      <c r="A10" s="5">
        <v>8</v>
      </c>
      <c r="B10" s="14">
        <v>9787563943388</v>
      </c>
      <c r="C10" s="15" t="s">
        <v>19</v>
      </c>
      <c r="D10" s="16">
        <v>29.8</v>
      </c>
      <c r="E10" s="15" t="s">
        <v>20</v>
      </c>
    </row>
    <row r="11" spans="1:5">
      <c r="A11" s="5">
        <v>9</v>
      </c>
      <c r="B11" s="14">
        <v>9787509412329</v>
      </c>
      <c r="C11" s="15" t="s">
        <v>21</v>
      </c>
      <c r="D11" s="16">
        <v>88</v>
      </c>
      <c r="E11" s="15" t="s">
        <v>22</v>
      </c>
    </row>
    <row r="12" spans="1:5">
      <c r="A12" s="5">
        <v>10</v>
      </c>
      <c r="B12" s="11">
        <v>9787511305725</v>
      </c>
      <c r="C12" s="12" t="s">
        <v>23</v>
      </c>
      <c r="D12" s="13">
        <v>29.8</v>
      </c>
      <c r="E12" s="7" t="s">
        <v>24</v>
      </c>
    </row>
    <row r="13" spans="1:5">
      <c r="A13" s="5">
        <v>11</v>
      </c>
      <c r="B13" s="11">
        <v>9787511311887</v>
      </c>
      <c r="C13" s="12" t="s">
        <v>25</v>
      </c>
      <c r="D13" s="13">
        <v>29.8</v>
      </c>
      <c r="E13" s="7" t="s">
        <v>24</v>
      </c>
    </row>
    <row r="14" spans="1:5">
      <c r="A14" s="5">
        <v>12</v>
      </c>
      <c r="B14" s="11">
        <v>9787802100091</v>
      </c>
      <c r="C14" s="12" t="s">
        <v>26</v>
      </c>
      <c r="D14" s="13">
        <v>47.8</v>
      </c>
      <c r="E14" s="7" t="s">
        <v>27</v>
      </c>
    </row>
    <row r="15" spans="1:5">
      <c r="A15" s="5">
        <v>13</v>
      </c>
      <c r="B15" s="9">
        <v>9787542757685</v>
      </c>
      <c r="C15" s="7" t="s">
        <v>28</v>
      </c>
      <c r="D15" s="8">
        <v>29.8</v>
      </c>
      <c r="E15" s="7" t="s">
        <v>29</v>
      </c>
    </row>
    <row r="16" spans="1:5">
      <c r="A16" s="5">
        <v>14</v>
      </c>
      <c r="B16" s="9">
        <v>9787542757760</v>
      </c>
      <c r="C16" s="7" t="s">
        <v>30</v>
      </c>
      <c r="D16" s="8">
        <v>29.8</v>
      </c>
      <c r="E16" s="7" t="s">
        <v>29</v>
      </c>
    </row>
    <row r="17" spans="1:5">
      <c r="A17" s="5">
        <v>15</v>
      </c>
      <c r="B17" s="6">
        <v>9787503030291</v>
      </c>
      <c r="C17" s="7" t="s">
        <v>31</v>
      </c>
      <c r="D17" s="8">
        <v>29.8</v>
      </c>
      <c r="E17" s="7" t="s">
        <v>32</v>
      </c>
    </row>
    <row r="18" spans="1:5">
      <c r="A18" s="5">
        <v>16</v>
      </c>
      <c r="B18" s="14">
        <v>9787509412305</v>
      </c>
      <c r="C18" s="15" t="s">
        <v>33</v>
      </c>
      <c r="D18" s="16">
        <v>88</v>
      </c>
      <c r="E18" s="15" t="s">
        <v>22</v>
      </c>
    </row>
    <row r="19" spans="1:5">
      <c r="A19" s="5">
        <v>17</v>
      </c>
      <c r="B19" s="14">
        <v>9787544747462</v>
      </c>
      <c r="C19" s="15" t="s">
        <v>34</v>
      </c>
      <c r="D19" s="16">
        <v>29.8</v>
      </c>
      <c r="E19" s="15" t="s">
        <v>35</v>
      </c>
    </row>
    <row r="20" spans="1:5">
      <c r="A20" s="5">
        <v>18</v>
      </c>
      <c r="B20" s="14">
        <v>9787807699262</v>
      </c>
      <c r="C20" s="15" t="s">
        <v>36</v>
      </c>
      <c r="D20" s="16">
        <v>45</v>
      </c>
      <c r="E20" s="15" t="s">
        <v>37</v>
      </c>
    </row>
    <row r="21" spans="1:5">
      <c r="A21" s="5">
        <v>19</v>
      </c>
      <c r="B21" s="11">
        <v>9787511313140</v>
      </c>
      <c r="C21" s="12" t="s">
        <v>38</v>
      </c>
      <c r="D21" s="13">
        <v>29.8</v>
      </c>
      <c r="E21" s="7" t="s">
        <v>24</v>
      </c>
    </row>
    <row r="22" ht="18" spans="1:5">
      <c r="A22" s="5">
        <v>20</v>
      </c>
      <c r="B22" s="11">
        <v>9787511321404</v>
      </c>
      <c r="C22" s="12" t="s">
        <v>39</v>
      </c>
      <c r="D22" s="13">
        <v>29.8</v>
      </c>
      <c r="E22" s="7" t="s">
        <v>24</v>
      </c>
    </row>
    <row r="23" spans="1:5">
      <c r="A23" s="5">
        <v>21</v>
      </c>
      <c r="B23" s="17">
        <v>9787551108966</v>
      </c>
      <c r="C23" s="18" t="s">
        <v>40</v>
      </c>
      <c r="D23" s="19">
        <v>27.5</v>
      </c>
      <c r="E23" s="7" t="s">
        <v>41</v>
      </c>
    </row>
    <row r="24" spans="1:5">
      <c r="A24" s="5">
        <v>22</v>
      </c>
      <c r="B24" s="10">
        <v>9787200100518</v>
      </c>
      <c r="C24" s="7" t="s">
        <v>42</v>
      </c>
      <c r="D24" s="8">
        <v>22.8</v>
      </c>
      <c r="E24" s="7" t="s">
        <v>43</v>
      </c>
    </row>
    <row r="25" spans="1:5">
      <c r="A25" s="5">
        <v>23</v>
      </c>
      <c r="B25" s="10">
        <v>9787200100525</v>
      </c>
      <c r="C25" s="7" t="s">
        <v>44</v>
      </c>
      <c r="D25" s="8">
        <v>22.8</v>
      </c>
      <c r="E25" s="7" t="s">
        <v>43</v>
      </c>
    </row>
    <row r="26" ht="18" spans="1:5">
      <c r="A26" s="5">
        <v>24</v>
      </c>
      <c r="B26" s="11">
        <v>9787517014522</v>
      </c>
      <c r="C26" s="12" t="s">
        <v>45</v>
      </c>
      <c r="D26" s="13">
        <v>29.8</v>
      </c>
      <c r="E26" s="7" t="s">
        <v>46</v>
      </c>
    </row>
    <row r="27" ht="18" spans="1:5">
      <c r="A27" s="5">
        <v>25</v>
      </c>
      <c r="B27" s="11">
        <v>9787517014676</v>
      </c>
      <c r="C27" s="12" t="s">
        <v>47</v>
      </c>
      <c r="D27" s="13">
        <v>29.8</v>
      </c>
      <c r="E27" s="7" t="s">
        <v>46</v>
      </c>
    </row>
    <row r="28" ht="18" spans="1:5">
      <c r="A28" s="5">
        <v>26</v>
      </c>
      <c r="B28" s="9">
        <v>9787553432601</v>
      </c>
      <c r="C28" s="7" t="s">
        <v>48</v>
      </c>
      <c r="D28" s="8">
        <v>29.8</v>
      </c>
      <c r="E28" s="7" t="s">
        <v>18</v>
      </c>
    </row>
    <row r="29" ht="18" spans="1:5">
      <c r="A29" s="5">
        <v>27</v>
      </c>
      <c r="B29" s="9">
        <v>9787553432168</v>
      </c>
      <c r="C29" s="7" t="s">
        <v>49</v>
      </c>
      <c r="D29" s="8">
        <v>29.8</v>
      </c>
      <c r="E29" s="7" t="s">
        <v>18</v>
      </c>
    </row>
    <row r="30" ht="18" spans="1:5">
      <c r="A30" s="5">
        <v>28</v>
      </c>
      <c r="B30" s="11">
        <v>9787508289533</v>
      </c>
      <c r="C30" s="12" t="s">
        <v>50</v>
      </c>
      <c r="D30" s="13">
        <v>25.8</v>
      </c>
      <c r="E30" s="7" t="s">
        <v>51</v>
      </c>
    </row>
    <row r="31" spans="1:5">
      <c r="A31" s="5">
        <v>29</v>
      </c>
      <c r="B31" s="9">
        <v>9787201079653</v>
      </c>
      <c r="C31" s="7" t="s">
        <v>52</v>
      </c>
      <c r="D31" s="8">
        <v>29.8</v>
      </c>
      <c r="E31" s="7" t="s">
        <v>53</v>
      </c>
    </row>
    <row r="32" spans="1:5">
      <c r="A32" s="5">
        <v>30</v>
      </c>
      <c r="B32" s="9">
        <v>9787201081359</v>
      </c>
      <c r="C32" s="7" t="s">
        <v>54</v>
      </c>
      <c r="D32" s="8">
        <v>29.8</v>
      </c>
      <c r="E32" s="7" t="s">
        <v>53</v>
      </c>
    </row>
    <row r="33" spans="1:5">
      <c r="A33" s="5">
        <v>31</v>
      </c>
      <c r="B33" s="20">
        <v>9787551706568</v>
      </c>
      <c r="C33" s="15" t="s">
        <v>55</v>
      </c>
      <c r="D33" s="21">
        <v>45</v>
      </c>
      <c r="E33" s="15" t="s">
        <v>56</v>
      </c>
    </row>
    <row r="34" spans="1:5">
      <c r="A34" s="5">
        <v>32</v>
      </c>
      <c r="B34" s="20">
        <v>9787560290546</v>
      </c>
      <c r="C34" s="15" t="s">
        <v>57</v>
      </c>
      <c r="D34" s="21">
        <v>98</v>
      </c>
      <c r="E34" s="15" t="s">
        <v>58</v>
      </c>
    </row>
    <row r="35" spans="1:5">
      <c r="A35" s="5">
        <v>33</v>
      </c>
      <c r="B35" s="20">
        <v>9787551108966</v>
      </c>
      <c r="C35" s="15" t="s">
        <v>40</v>
      </c>
      <c r="D35" s="21">
        <v>27.5</v>
      </c>
      <c r="E35" s="15" t="s">
        <v>41</v>
      </c>
    </row>
    <row r="36" spans="1:5">
      <c r="A36" s="5">
        <v>34</v>
      </c>
      <c r="B36" s="11">
        <v>9787546919713</v>
      </c>
      <c r="C36" s="12" t="s">
        <v>59</v>
      </c>
      <c r="D36" s="13">
        <v>29.8</v>
      </c>
      <c r="E36" s="7" t="s">
        <v>60</v>
      </c>
    </row>
    <row r="37" spans="1:5">
      <c r="A37" s="5">
        <v>35</v>
      </c>
      <c r="B37" s="10">
        <v>9787530123652</v>
      </c>
      <c r="C37" s="7" t="s">
        <v>61</v>
      </c>
      <c r="D37" s="8">
        <v>19.8</v>
      </c>
      <c r="E37" s="7" t="s">
        <v>62</v>
      </c>
    </row>
    <row r="38" spans="1:5">
      <c r="A38" s="5">
        <v>36</v>
      </c>
      <c r="B38" s="11">
        <v>9787307109216</v>
      </c>
      <c r="C38" s="12" t="s">
        <v>63</v>
      </c>
      <c r="D38" s="13">
        <v>29.8</v>
      </c>
      <c r="E38" s="7" t="s">
        <v>64</v>
      </c>
    </row>
    <row r="39" spans="1:5">
      <c r="A39" s="5">
        <v>37</v>
      </c>
      <c r="B39" s="10">
        <v>9787551706568</v>
      </c>
      <c r="C39" s="7" t="s">
        <v>55</v>
      </c>
      <c r="D39" s="8">
        <v>45</v>
      </c>
      <c r="E39" s="7" t="s">
        <v>56</v>
      </c>
    </row>
    <row r="40" spans="1:5">
      <c r="A40" s="5">
        <v>38</v>
      </c>
      <c r="B40" s="17">
        <v>9787544910330</v>
      </c>
      <c r="C40" s="18" t="s">
        <v>65</v>
      </c>
      <c r="D40" s="19">
        <v>29.8</v>
      </c>
      <c r="E40" s="7" t="s">
        <v>66</v>
      </c>
    </row>
    <row r="41" spans="1:5">
      <c r="A41" s="5">
        <v>39</v>
      </c>
      <c r="B41" s="9">
        <v>9787511337764</v>
      </c>
      <c r="C41" s="7" t="s">
        <v>67</v>
      </c>
      <c r="D41" s="8">
        <v>68</v>
      </c>
      <c r="E41" s="7" t="s">
        <v>24</v>
      </c>
    </row>
    <row r="42" spans="1:5">
      <c r="A42" s="5">
        <v>40</v>
      </c>
      <c r="B42" s="20">
        <v>9787201079653</v>
      </c>
      <c r="C42" s="15" t="s">
        <v>52</v>
      </c>
      <c r="D42" s="21">
        <v>29.8</v>
      </c>
      <c r="E42" s="15" t="s">
        <v>53</v>
      </c>
    </row>
    <row r="43" spans="1:5">
      <c r="A43" s="5">
        <v>41</v>
      </c>
      <c r="B43" s="20">
        <v>9787307109216</v>
      </c>
      <c r="C43" s="15" t="s">
        <v>63</v>
      </c>
      <c r="D43" s="21">
        <v>29.8</v>
      </c>
      <c r="E43" s="15" t="s">
        <v>64</v>
      </c>
    </row>
    <row r="44" spans="1:5">
      <c r="A44" s="5">
        <v>42</v>
      </c>
      <c r="B44" s="20">
        <v>9787307109230</v>
      </c>
      <c r="C44" s="15" t="s">
        <v>68</v>
      </c>
      <c r="D44" s="21">
        <v>29.8</v>
      </c>
      <c r="E44" s="15" t="s">
        <v>64</v>
      </c>
    </row>
    <row r="45" spans="1:5">
      <c r="A45" s="5">
        <v>43</v>
      </c>
      <c r="B45" s="11">
        <v>9787503030437</v>
      </c>
      <c r="C45" s="12" t="s">
        <v>69</v>
      </c>
      <c r="D45" s="13">
        <v>29.8</v>
      </c>
      <c r="E45" s="7" t="s">
        <v>32</v>
      </c>
    </row>
    <row r="46" spans="1:5">
      <c r="A46" s="5">
        <v>44</v>
      </c>
      <c r="B46" s="10">
        <v>9787560290546</v>
      </c>
      <c r="C46" s="7" t="s">
        <v>57</v>
      </c>
      <c r="D46" s="8">
        <v>98</v>
      </c>
      <c r="E46" s="7" t="s">
        <v>58</v>
      </c>
    </row>
    <row r="47" spans="1:5">
      <c r="A47" s="5">
        <v>45</v>
      </c>
      <c r="B47" s="11">
        <v>9787516405109</v>
      </c>
      <c r="C47" s="12" t="s">
        <v>70</v>
      </c>
      <c r="D47" s="13">
        <v>26</v>
      </c>
      <c r="E47" s="7" t="s">
        <v>71</v>
      </c>
    </row>
    <row r="48" spans="1:5">
      <c r="A48" s="5">
        <v>46</v>
      </c>
      <c r="B48" s="11">
        <v>9787516405949</v>
      </c>
      <c r="C48" s="12" t="s">
        <v>72</v>
      </c>
      <c r="D48" s="13">
        <v>30</v>
      </c>
      <c r="E48" s="7" t="s">
        <v>71</v>
      </c>
    </row>
    <row r="49" spans="1:5">
      <c r="A49" s="5">
        <v>47</v>
      </c>
      <c r="B49" s="11">
        <v>9787516406984</v>
      </c>
      <c r="C49" s="12" t="s">
        <v>73</v>
      </c>
      <c r="D49" s="13">
        <v>30</v>
      </c>
      <c r="E49" s="7" t="s">
        <v>71</v>
      </c>
    </row>
    <row r="50" spans="1:5">
      <c r="A50" s="22"/>
      <c r="B50" s="22"/>
      <c r="C50" s="23"/>
      <c r="D50" s="22">
        <f>SUM(D3:D49)</f>
        <v>1746.85</v>
      </c>
      <c r="E50" s="23"/>
    </row>
  </sheetData>
  <mergeCells count="1">
    <mergeCell ref="A2:E2"/>
  </mergeCells>
  <pageMargins left="0.289583333333333" right="0.319444444444444" top="0.279861111111111" bottom="0.319444444444444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dcterms:created xsi:type="dcterms:W3CDTF">2015-12-31T14:03:00Z</dcterms:created>
  <cp:lastPrinted>2016-03-07T01:09:00Z</cp:lastPrinted>
  <dcterms:modified xsi:type="dcterms:W3CDTF">2016-06-07T02:32:07Z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